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ccollrecyclequipelectre-my.sharepoint.com/personal/eric_bois_screlec_fr/Documents/Documents/"/>
    </mc:Choice>
  </mc:AlternateContent>
  <xr:revisionPtr revIDLastSave="0" documentId="8_{31D665D5-5CCD-49AA-A4C3-E942AC39A15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ise sur le marché" sheetId="1" r:id="rId1"/>
    <sheet name="Technologies" sheetId="2" r:id="rId2"/>
    <sheet name="Modèles" sheetId="3" r:id="rId3"/>
    <sheet name="Type" sheetId="4" r:id="rId4"/>
    <sheet name="Famille Application" sheetId="5" r:id="rId5"/>
    <sheet name="Application" sheetId="6" r:id="rId6"/>
  </sheets>
  <definedNames>
    <definedName name="Accumulateurs">Technologies!$B$10:$B$16</definedName>
    <definedName name="Alcalines">Modèles!$C$26:$C$33</definedName>
    <definedName name="APPAREIL_MENAGER">Application!$A$28:$A$35</definedName>
    <definedName name="Bouton_Lithium_">Modèles!$C$21:$C$25</definedName>
    <definedName name="Boutons_Alcalines">Modèles!$C$1:$C$6</definedName>
    <definedName name="BRICOLAGE_JARDINAGE">Application!$A$4:$A$8</definedName>
    <definedName name="ECLAIRAGE">Application!$A$1:$A$3</definedName>
    <definedName name="FamilyApplicationList">'Famille Application'!$A$1:$A$12</definedName>
    <definedName name="IMAGE_ET_SON">Application!$A$9:$A$15</definedName>
    <definedName name="INFORMATIQUE">Application!$A$44:$A$50</definedName>
    <definedName name="JOUET__SPORT_ET_LOISIR">Application!$A$63:$A$71</definedName>
    <definedName name="MEDICAL__SANTE">Application!$A$57:$A$62</definedName>
    <definedName name="MsmType">Type!$A$1:$A$3</definedName>
    <definedName name="PILE_ET_ACCUMULATEUR_SEULS">Application!$A$16:$A$19</definedName>
    <definedName name="Pile_Lithium">Modèles!$C$7:$C$14</definedName>
    <definedName name="Piles">Technologies!$B$1:$B$9</definedName>
    <definedName name="Salines">Modèles!$C$15:$C$20</definedName>
    <definedName name="SOIN__BIEN_ETRE">Application!$A$51:$A$56</definedName>
    <definedName name="SURVEILLANCE__CONTRÔLE_ET_MESURE">Application!$A$36:$A$43</definedName>
    <definedName name="TELEPHONIE">Application!$A$24:$A$27</definedName>
    <definedName name="TRANSPORT">Application!$A$20:$A$23</definedName>
  </definedNames>
  <calcPr calcId="191029"/>
</workbook>
</file>

<file path=xl/sharedStrings.xml><?xml version="1.0" encoding="utf-8"?>
<sst xmlns="http://schemas.openxmlformats.org/spreadsheetml/2006/main" count="469" uniqueCount="314">
  <si>
    <t>Attention, ne pas supprimer les feuilles Technologies, Modèles, Type, Famille et Application du fichier. Ne pas chercher non plus à modifier ces feuilles (protégées).</t>
  </si>
  <si>
    <t>Type de MSM</t>
  </si>
  <si>
    <t>Catégorie</t>
  </si>
  <si>
    <t>Marque</t>
  </si>
  <si>
    <t>Référence interne du produit</t>
  </si>
  <si>
    <t>Famille de produit</t>
  </si>
  <si>
    <t>Application</t>
  </si>
  <si>
    <t>Statut Producteur</t>
  </si>
  <si>
    <t>Incorporé</t>
  </si>
  <si>
    <t>Vente aux ménages</t>
  </si>
  <si>
    <t>Technologie</t>
  </si>
  <si>
    <t>Référence IEC de la pile</t>
  </si>
  <si>
    <t>Poids unitaire (g)</t>
  </si>
  <si>
    <t>Nb de Piles/Accumulateurs inclus(e)s</t>
  </si>
  <si>
    <t>Quantité</t>
  </si>
  <si>
    <t>Code ADEME</t>
  </si>
  <si>
    <t>5a56ae72-f75a-45bc-bb2f-f46948ffbda3</t>
  </si>
  <si>
    <t>Boutons Alcalines</t>
  </si>
  <si>
    <t>BOU_ALC</t>
  </si>
  <si>
    <t>Technologie Boutons Alcalines pour déclaration des MSM</t>
  </si>
  <si>
    <t>battery</t>
  </si>
  <si>
    <t>89f77868-63e4-498c-b976-9247c14fa10b</t>
  </si>
  <si>
    <t>Boutons Zinc-Air</t>
  </si>
  <si>
    <t>BOU_ZNAI</t>
  </si>
  <si>
    <t>Technologie Boutons Zinc-Air pour déclaration des MSM</t>
  </si>
  <si>
    <t>a954e421-1478-4657-bd3a-9e623f572e77</t>
  </si>
  <si>
    <t>Pile Lithium</t>
  </si>
  <si>
    <t>PIL_LI</t>
  </si>
  <si>
    <t>Piles lithium bâtons pour déclarations MSM</t>
  </si>
  <si>
    <t>b18bf0e1-3d8d-470d-8f99-4262175e06cd</t>
  </si>
  <si>
    <t>Boutons Oxyde d'Argent</t>
  </si>
  <si>
    <t>BOU_AG</t>
  </si>
  <si>
    <t>Technologie Boutons Oxyde d'Argent pour déclaration des MSM</t>
  </si>
  <si>
    <t>b9421fed-2ab4-4395-903c-d87a9c8807a1</t>
  </si>
  <si>
    <t>Salines</t>
  </si>
  <si>
    <t>PIL_SAL</t>
  </si>
  <si>
    <t>Technologie Salines pour déclaration des MSM</t>
  </si>
  <si>
    <t>b96a7786-ee96-4a2c-9789-e6da1fd6f0ac</t>
  </si>
  <si>
    <t xml:space="preserve">Bouton Lithium </t>
  </si>
  <si>
    <t>BOU_LI</t>
  </si>
  <si>
    <t>Technologie Lithium boutons pour déclaration des MSM</t>
  </si>
  <si>
    <t>dd527d0b-ca25-4e47-8cbd-ac3f2b6909e6</t>
  </si>
  <si>
    <t>Alcalines</t>
  </si>
  <si>
    <t>PIL_ALC</t>
  </si>
  <si>
    <t>Technologie Alcalines pour déclaration des MSM</t>
  </si>
  <si>
    <t>df4e25cc-c410-4143-915c-65c1e5072cc8</t>
  </si>
  <si>
    <t>Zinc air</t>
  </si>
  <si>
    <t>PIL_ZNAI</t>
  </si>
  <si>
    <t>Pile Zinc air pour déclaration des MSM</t>
  </si>
  <si>
    <t>c8934904-6c19-4d37-84b7-40bbcc2fc9df</t>
  </si>
  <si>
    <t>Bouton Bio-Enzymatique</t>
  </si>
  <si>
    <t>PIL_BIO</t>
  </si>
  <si>
    <t>Pile Bouton Bio-Enzymatique</t>
  </si>
  <si>
    <t>81bed3a5-641e-4095-a22f-c5b8a77948d3</t>
  </si>
  <si>
    <t>Nickel Métal Hydrure</t>
  </si>
  <si>
    <t>ACCU_NIMH</t>
  </si>
  <si>
    <t>Technologie Nickel Métal Hydrure pour déclaration des MSM</t>
  </si>
  <si>
    <t>accumulateur</t>
  </si>
  <si>
    <t>8630b269-94d5-4f39-8912-98549506d5dc</t>
  </si>
  <si>
    <t>Plomb</t>
  </si>
  <si>
    <t>ACCU_PB</t>
  </si>
  <si>
    <t>Technologie Plomb pour déclaration des MSM</t>
  </si>
  <si>
    <t>a22d123a-ff4a-4985-980e-dc0ca1a4efa6</t>
  </si>
  <si>
    <t>Nickel-Cadmium</t>
  </si>
  <si>
    <t>ACCU_NICD</t>
  </si>
  <si>
    <t>Technologie Nickel-Cadmium pour déclaration des MSM</t>
  </si>
  <si>
    <t>8dd715bc-69c0-4649-beac-0e890b78b16e</t>
  </si>
  <si>
    <t>Sodium-ion Accumulateur</t>
  </si>
  <si>
    <t>ACCU_NA</t>
  </si>
  <si>
    <t xml:space="preserve">Accumulateur sodium Ion barème 2023 </t>
  </si>
  <si>
    <t>69137289-ef67-48cc-af21-d5f1e4e28c61</t>
  </si>
  <si>
    <t>Lithium Accumulateur avec Cobalt</t>
  </si>
  <si>
    <t>ACCU_LI</t>
  </si>
  <si>
    <t>Technologie Lithium rechargeable pour déclaration des MSM 2023 (avec Cobalt)</t>
  </si>
  <si>
    <t>af529d30-1a65-4fb3-998a-53d4ad0354a2</t>
  </si>
  <si>
    <t>Lithium Accumulateur sans Cobalt</t>
  </si>
  <si>
    <t>Technologie Lithium rechargeable pour déclaration des MSM 2023 (Sans Cobalt)</t>
  </si>
  <si>
    <t>c1e7913a-e98f-48f0-b425-14b37ef8505a</t>
  </si>
  <si>
    <t>Bouton Rechargeable Lithium</t>
  </si>
  <si>
    <t>BOU_LI_RECHARGEABLE</t>
  </si>
  <si>
    <t>Technologie des batteries boutons rechargeables lithium</t>
  </si>
  <si>
    <t>0176db48-cdf7-4954-8a5c-29c44d1ee371</t>
  </si>
  <si>
    <t>LR 9</t>
  </si>
  <si>
    <t>4b5ff3ee-a490-4cb3-8d8c-2b416aeb098b</t>
  </si>
  <si>
    <t>LR 43</t>
  </si>
  <si>
    <t>63a655c7-0183-4466-9db9-1de3347752ab</t>
  </si>
  <si>
    <t>LR 44</t>
  </si>
  <si>
    <t>6d098bc1-3698-49eb-879f-68b843ad785a</t>
  </si>
  <si>
    <t>LR 55</t>
  </si>
  <si>
    <t>7095b5b4-9687-4847-b128-db0c126a9845</t>
  </si>
  <si>
    <t>LR 54</t>
  </si>
  <si>
    <t>ed4178da-edfe-4fab-accb-3375221aeaa5</t>
  </si>
  <si>
    <t>LR 41</t>
  </si>
  <si>
    <t>007c8750-00aa-4294-ab7c-3e665a616481</t>
  </si>
  <si>
    <t>CR 17345</t>
  </si>
  <si>
    <t>0f5117a2-e1e9-4a46-9a01-90c15a883514</t>
  </si>
  <si>
    <t>2 CR 1/3N</t>
  </si>
  <si>
    <t>21495588-0d1d-476b-b18b-80a5fe97ee95</t>
  </si>
  <si>
    <t>2 CR 11108</t>
  </si>
  <si>
    <t>43871852-6523-4edc-a148-4e68dcf97689</t>
  </si>
  <si>
    <t>CR 123</t>
  </si>
  <si>
    <t>5c713782-02d2-4d8a-b071-5d93d2f72ead</t>
  </si>
  <si>
    <t>CRP 2</t>
  </si>
  <si>
    <t>812430bd-26a3-42d3-9609-6238886a7e79</t>
  </si>
  <si>
    <t>CR 2</t>
  </si>
  <si>
    <t>c98f7cde-9b96-4d80-93c3-7bf6da5a5be6</t>
  </si>
  <si>
    <t>2 CR 5</t>
  </si>
  <si>
    <t>e419630a-a4c0-41cc-831a-8d8f16309429</t>
  </si>
  <si>
    <t>CR 17355</t>
  </si>
  <si>
    <t>35d27523-3813-40ee-8bb6-84c8befe4f3e</t>
  </si>
  <si>
    <t>R 03</t>
  </si>
  <si>
    <t>65f4def9-9f30-426d-b59a-31433f920dd8</t>
  </si>
  <si>
    <t>R 14</t>
  </si>
  <si>
    <t>81b8d75f-f987-477d-9b7d-0f45ba29c5f1</t>
  </si>
  <si>
    <t>R 6</t>
  </si>
  <si>
    <t>a567c34a-d11c-4b9b-b3cd-d75a529e7a4d</t>
  </si>
  <si>
    <t>6F22</t>
  </si>
  <si>
    <t>bf713b99-cb1d-4dd3-a42d-efd862b1cfb2</t>
  </si>
  <si>
    <t>R 20</t>
  </si>
  <si>
    <t>f656d7d6-77ed-4a26-b945-fc0d69d81368</t>
  </si>
  <si>
    <t>3R12</t>
  </si>
  <si>
    <t>1c1a8c95-f439-490d-8ce7-b6de3010e3a9</t>
  </si>
  <si>
    <t>CR 2032</t>
  </si>
  <si>
    <t>9b21d7df-5e3c-4198-b83e-100c73842755</t>
  </si>
  <si>
    <t>CR 2025</t>
  </si>
  <si>
    <t>b46c095f-6b7e-4895-b533-1a533462ba31</t>
  </si>
  <si>
    <t>CR 2450</t>
  </si>
  <si>
    <t>f2f94bdb-75b0-43a0-ad96-6b951bda8f8b</t>
  </si>
  <si>
    <t>CR 2016</t>
  </si>
  <si>
    <t>f6728427-e566-4d49-b26e-c302a7a27172</t>
  </si>
  <si>
    <t>CR 1220</t>
  </si>
  <si>
    <t>1554a06a-9cd8-49af-ab67-616fe1bea699</t>
  </si>
  <si>
    <t>LR 6</t>
  </si>
  <si>
    <t>3e4da106-1470-41f9-ac5d-b0e471311610</t>
  </si>
  <si>
    <t>LR 14</t>
  </si>
  <si>
    <t>46861d97-d9cf-451c-9785-0327b8ec8fd7</t>
  </si>
  <si>
    <t>LR 20</t>
  </si>
  <si>
    <t>550dbde4-c098-4801-ad66-c28dfe6c6bd1</t>
  </si>
  <si>
    <t>3 LR 12</t>
  </si>
  <si>
    <t>6f5d3909-f18a-4573-9438-c1ad35451b66</t>
  </si>
  <si>
    <t>LR 3</t>
  </si>
  <si>
    <t>73b5d1c1-e57d-4326-ad3d-933e2a762d56</t>
  </si>
  <si>
    <t>6 LR 61</t>
  </si>
  <si>
    <t>8ba8ead5-f6f8-4a2f-8760-acd72e1f1f76</t>
  </si>
  <si>
    <t>4 LR 44</t>
  </si>
  <si>
    <t>e1bcf3d5-e8c4-4191-98d1-3df59496d834</t>
  </si>
  <si>
    <t>GP 23</t>
  </si>
  <si>
    <t>Piles</t>
  </si>
  <si>
    <t>Accumulateurs</t>
  </si>
  <si>
    <t>ECLAIRAGE</t>
  </si>
  <si>
    <t>011913ee-3883-4c51-81e7-82f06a0a0693</t>
  </si>
  <si>
    <t>BRICOLAGE/JARDINAGE</t>
  </si>
  <si>
    <t>0804c1b0-d799-4dbb-b383-a6def58e3f98</t>
  </si>
  <si>
    <t>IMAGE ET SON</t>
  </si>
  <si>
    <t>0e73bd9b-dcfb-45dc-93ff-578d5a78d890</t>
  </si>
  <si>
    <t>PILE ET ACCUMULATEUR SEULS</t>
  </si>
  <si>
    <t>1c28c681-8985-4fd4-8e9e-1153da429da1</t>
  </si>
  <si>
    <t>TRANSPORT</t>
  </si>
  <si>
    <t>2c1d9ed2-a0d3-4cbe-ba34-3210f8cb359a</t>
  </si>
  <si>
    <t>TELEPHONIE</t>
  </si>
  <si>
    <t>34255a34-7761-4c09-9cf5-b856290f2f25</t>
  </si>
  <si>
    <t>APPAREIL MENAGER</t>
  </si>
  <si>
    <t>373b6aef-26de-48f0-9ee1-89544c3a8534</t>
  </si>
  <si>
    <t>SURVEILLANCE, CONTRÔLE ET MESURE</t>
  </si>
  <si>
    <t>94439d4a-b40c-49fb-b734-6d371b0a6d40</t>
  </si>
  <si>
    <t>INFORMATIQUE</t>
  </si>
  <si>
    <t>99c6f625-d686-479f-bba5-600108a7c2d6</t>
  </si>
  <si>
    <t>SOIN, BIEN-ETRE</t>
  </si>
  <si>
    <t>aaa2d287-e67d-4c46-8283-3b3abab909a4</t>
  </si>
  <si>
    <t>MEDICAL, SANTE</t>
  </si>
  <si>
    <t>c0bd8b84-9c3c-42f6-9ac2-ae2bb009b58f</t>
  </si>
  <si>
    <t>JOUET, SPORT ET LOISIR</t>
  </si>
  <si>
    <t>edaecf02-c5bf-4235-8dbd-e92ed997480e</t>
  </si>
  <si>
    <t>Eclairage solaire</t>
  </si>
  <si>
    <t>165f48ee-b8b8-4279-a0b5-b1184cb3a31b</t>
  </si>
  <si>
    <t>test</t>
  </si>
  <si>
    <t>b472c2d6-ca9d-4c9a-828e-85716b788eda</t>
  </si>
  <si>
    <t>Autre éclairage</t>
  </si>
  <si>
    <t>c0547e77-e474-460a-a15c-fc044cc3c7a3</t>
  </si>
  <si>
    <t>Autre bricolage/jardinage</t>
  </si>
  <si>
    <t>081d374b-3e7b-4078-93c0-68185ce39a92</t>
  </si>
  <si>
    <t>Matériel de bricolage (autre qu'outillage électroportatif)</t>
  </si>
  <si>
    <t>13044801-5f7d-43de-89a5-b75c53e7fe56</t>
  </si>
  <si>
    <t>Outillage électroportatif</t>
  </si>
  <si>
    <t>5948ab4e-e9e5-4b25-9f6c-d23141f46c40</t>
  </si>
  <si>
    <t>Matériel de jardinage (autre qu'outillage électroportatif)</t>
  </si>
  <si>
    <t>cf721c80-e550-4468-a5c7-203318ed2b67</t>
  </si>
  <si>
    <t>Animalerie</t>
  </si>
  <si>
    <t>f7017ee7-9076-4098-b474-ad3afa73b16a</t>
  </si>
  <si>
    <t>Téléviseur, télécommande</t>
  </si>
  <si>
    <t>0c24d63a-1830-4373-a083-5702ae1e579c</t>
  </si>
  <si>
    <t>Autre image et son</t>
  </si>
  <si>
    <t>10dcb489-c200-4cac-9c87-3710ec86a5f2</t>
  </si>
  <si>
    <t>Caméscope, caméra</t>
  </si>
  <si>
    <t>14388f6b-4221-495c-9355-81a6dffea6d8</t>
  </si>
  <si>
    <t>Enceinte</t>
  </si>
  <si>
    <t>6a5401f9-528d-4897-bade-fa34fad56a98</t>
  </si>
  <si>
    <t>Casque</t>
  </si>
  <si>
    <t>7ae91058-5309-4129-b65e-16e0580c0fa1</t>
  </si>
  <si>
    <t>Lecteur MP3, MP4, CD, radio</t>
  </si>
  <si>
    <t>9d0e87ce-98a8-498a-a183-bc5b75cea082</t>
  </si>
  <si>
    <t>Appareil photo</t>
  </si>
  <si>
    <t>b624d772-b215-49b4-abf1-bb037dc10386</t>
  </si>
  <si>
    <t>Batterie externe de secours</t>
  </si>
  <si>
    <t>11768187-162d-4d00-9ec1-28a9ed3177ef</t>
  </si>
  <si>
    <t>Pile non incorporée</t>
  </si>
  <si>
    <t>2b7941a1-73d5-4f8d-acb4-60d9d934fe83</t>
  </si>
  <si>
    <t>Accumulateur non incorporé</t>
  </si>
  <si>
    <t>baa6a577-2267-4263-841f-c9963f48ec52</t>
  </si>
  <si>
    <t>Pile pour clôture électrique</t>
  </si>
  <si>
    <t>f9277945-5ba4-49c1-aedc-8020e1c07c7a</t>
  </si>
  <si>
    <t>Pile et/ou accumulateur pour automobile</t>
  </si>
  <si>
    <t>654ffa35-0852-45dd-bf55-02972758aab8</t>
  </si>
  <si>
    <t>Pile et/ou accumulateur pour vélo</t>
  </si>
  <si>
    <t>c8ae926f-d6d7-4beb-88d3-a5adb2c2a3fd</t>
  </si>
  <si>
    <t>Pile et/ou accumulateur pour poids lourd</t>
  </si>
  <si>
    <t>dbfa963d-8c67-495f-a9b3-100ade04b318</t>
  </si>
  <si>
    <t>Pile et/ou accumulateur pour autre transport</t>
  </si>
  <si>
    <t>ef72aad9-170b-4740-bcb8-d8108f7a2fe0</t>
  </si>
  <si>
    <t>Autre téléphonie</t>
  </si>
  <si>
    <t>07653903-b528-4441-9dbd-347ce8985724</t>
  </si>
  <si>
    <t>Smartphone, téléphone portable</t>
  </si>
  <si>
    <t>0e776fd0-7848-4512-aa29-4895261c8aa3</t>
  </si>
  <si>
    <t>Montre connectée</t>
  </si>
  <si>
    <t>b2b5ab3e-ce41-46d9-a95b-586e3d59722e</t>
  </si>
  <si>
    <t>Téléphonie fixe</t>
  </si>
  <si>
    <t>d6e5b0ae-8579-4de5-b917-4c8e3086bd92</t>
  </si>
  <si>
    <t>Montre, horloge, réveil, chronomètre</t>
  </si>
  <si>
    <t>211e3aa4-6121-4bb0-8d5b-c57e61d9ea56</t>
  </si>
  <si>
    <t>Aspirateur rechargeable et aspirateur à main</t>
  </si>
  <si>
    <t>6f6d42ce-ba25-47bb-8cd0-8a322c8a562b</t>
  </si>
  <si>
    <t>Puériculture</t>
  </si>
  <si>
    <t>88f29af8-0ea4-4881-8b9e-284d29b47ea1</t>
  </si>
  <si>
    <t>Entretien de la maison (hors aspirateur)</t>
  </si>
  <si>
    <t>98f8360c-3b08-4c72-97e1-985a7876832a</t>
  </si>
  <si>
    <t>Autre appareil ménager</t>
  </si>
  <si>
    <t>9e2c65e8-3e89-4a81-9514-b26021d09b7d</t>
  </si>
  <si>
    <t>Climatisation, chauffage</t>
  </si>
  <si>
    <t>a6ffb6f3-898d-455f-92a9-e8d95b443e51</t>
  </si>
  <si>
    <t>Décoration</t>
  </si>
  <si>
    <t>b9fcf57a-6858-40da-afbd-dc574b86a7aa</t>
  </si>
  <si>
    <t>Cuisine</t>
  </si>
  <si>
    <t>f4fbbf15-076e-4ba4-918e-e2a0639c1220</t>
  </si>
  <si>
    <t>Météorologie</t>
  </si>
  <si>
    <t>03c9014d-c1bb-4e28-8776-f6cbcdacaa9e</t>
  </si>
  <si>
    <t>Multimètre, voltmètre, ampèremètre…</t>
  </si>
  <si>
    <t>2065795b-cf92-4fd8-8828-d8eac87a1131</t>
  </si>
  <si>
    <t>Caméra de surveillance</t>
  </si>
  <si>
    <t>38864775-214b-4a5a-8b2c-653e1eb59e29</t>
  </si>
  <si>
    <t>Détecteur (fumée, fuite, mouvement...)</t>
  </si>
  <si>
    <t>539f5c3b-b8d1-48d7-8adf-e52b622bb653</t>
  </si>
  <si>
    <t>Thermomètre</t>
  </si>
  <si>
    <t>9414cd1f-1d16-4b11-a5b1-ef088ab0fcdf</t>
  </si>
  <si>
    <t>Appareil de maison connecté, domotique</t>
  </si>
  <si>
    <t>a0022773-6905-4ac4-88a6-76044d28b1c2</t>
  </si>
  <si>
    <t>Autre appareil de surveillance, contrôle et mesure</t>
  </si>
  <si>
    <t>af551f2b-c0f3-4a90-884f-d93dc2e9e8bd</t>
  </si>
  <si>
    <t>Compteurs et minuteries</t>
  </si>
  <si>
    <t>c0cb8c6b-4d46-4a5a-a745-b9ba8951d03d</t>
  </si>
  <si>
    <t>Ordinateur fixe, serveur</t>
  </si>
  <si>
    <t>06efdb29-8419-4566-8bfe-892e2bb93406</t>
  </si>
  <si>
    <t>Matériel d'impression ou scanner</t>
  </si>
  <si>
    <t>0855fa6b-ec50-4daa-b344-d7ec40ba55f6</t>
  </si>
  <si>
    <t>Autre appareil informatique</t>
  </si>
  <si>
    <t>2c8d8099-4dcd-4db7-8ea4-a7c83d59e77d</t>
  </si>
  <si>
    <t>Tablette</t>
  </si>
  <si>
    <t>3a92c86a-2926-41bb-82a7-f0451f4f09b7</t>
  </si>
  <si>
    <t>GPS</t>
  </si>
  <si>
    <t>6ab51e94-09ec-4b2a-89c6-45216e6bb779</t>
  </si>
  <si>
    <t>Ordinateur portable</t>
  </si>
  <si>
    <t>ae8aa85e-6709-4729-9014-69d6e7120a23</t>
  </si>
  <si>
    <t>Petit périphérique informatique (souris, webcam…)</t>
  </si>
  <si>
    <t>d4e09cbd-5d4e-480f-9e00-e4898d09de86</t>
  </si>
  <si>
    <t>Pédicure/Manucure</t>
  </si>
  <si>
    <t>20e0ea67-f93a-4c47-a0ec-736d985654ed</t>
  </si>
  <si>
    <t>Dentaire</t>
  </si>
  <si>
    <t>835fecff-6bc8-4904-a31f-b972cd950922</t>
  </si>
  <si>
    <t>Appareil de soin, bien-être, connecté</t>
  </si>
  <si>
    <t>8ad95bad-648a-4b39-bffb-5f2e79530852</t>
  </si>
  <si>
    <t>Epilation/Rasage/Tonte</t>
  </si>
  <si>
    <t>9c0cef3a-0edb-434b-a0e6-c24958fd6051</t>
  </si>
  <si>
    <t>Massage/Détente</t>
  </si>
  <si>
    <t>a32b9926-f982-49c0-944c-fead756f5f2a</t>
  </si>
  <si>
    <t>Autre appareil soin, bien-être</t>
  </si>
  <si>
    <t>c7ea30d3-43ce-4acc-ae26-21864f7263d5</t>
  </si>
  <si>
    <t>Test médical</t>
  </si>
  <si>
    <t>1d3cc777-d933-46a3-ba9d-2ecb11392033</t>
  </si>
  <si>
    <t>256258d5-a8c8-42a8-835c-58ca7272b5c6</t>
  </si>
  <si>
    <t>Tensiomètre</t>
  </si>
  <si>
    <t>caba4011-d1b0-47a2-8948-c5b39a2645a4</t>
  </si>
  <si>
    <t>Appareil de santé connecté</t>
  </si>
  <si>
    <t>d6ae3ac5-f8a6-45ce-ab04-e017e60ca382</t>
  </si>
  <si>
    <t>Prothèse auditive</t>
  </si>
  <si>
    <t>db636707-fa97-436b-8fd2-3a6566d28e36</t>
  </si>
  <si>
    <t>Autre appareil médical, santé</t>
  </si>
  <si>
    <t>dfda4372-3ffe-40ce-b718-647eb2369818</t>
  </si>
  <si>
    <t>Cigarette électronique</t>
  </si>
  <si>
    <t>20d46c2d-0b6f-4438-8ecd-fb4dca8d0a47</t>
  </si>
  <si>
    <t>Autre jouet, sport et loisir</t>
  </si>
  <si>
    <t>45f0616e-ee0e-4052-9064-5d607953c8ca</t>
  </si>
  <si>
    <t>Equipement sportif</t>
  </si>
  <si>
    <t>47a9bbe0-6ac2-4862-974c-de1b8f3d763c</t>
  </si>
  <si>
    <t>Objet publicitaire, gadget</t>
  </si>
  <si>
    <t>58186a13-04ff-46b7-a130-e6af07ea1b5c</t>
  </si>
  <si>
    <t>Console de jeux</t>
  </si>
  <si>
    <t>6b495773-df60-484e-a9f1-f41ceaec56ee</t>
  </si>
  <si>
    <t>Modèle réduit (voiture, train, avion, hélicoptère)</t>
  </si>
  <si>
    <t>6ca684ed-4bd1-4023-bd8e-52c0e7a4d1c1</t>
  </si>
  <si>
    <t>Jeu et jouet</t>
  </si>
  <si>
    <t>73b8c440-2c55-41aa-b343-a5b9230852ed</t>
  </si>
  <si>
    <t>Appareil de sport connecté</t>
  </si>
  <si>
    <t>a6837505-ae4d-4a03-98a2-a41f4d2226c0</t>
  </si>
  <si>
    <t>Appareil de loisir connecté</t>
  </si>
  <si>
    <t>b88c8b25-f81e-4a35-83d0-8e6943373b17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</si>
</sst>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color rgb="FFFF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0" xfId="0" applyFont="1" applyFill="1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tabSelected="1" workbookViewId="0">
      <selection activeCell="F6" sqref="F6"/>
    </sheetView>
  </sheetViews>
  <sheetFormatPr baseColWidth="10" defaultColWidth="8.7265625" defaultRowHeight="14.5" x14ac:dyDescent="0.35"/>
  <cols>
    <col min="1" max="1" width="14" bestFit="1" customWidth="1"/>
    <col min="2" max="2" width="11.7265625" bestFit="1" customWidth="1"/>
    <col min="3" max="3" width="8.1796875" bestFit="1" customWidth="1"/>
    <col min="4" max="4" width="34.08984375" bestFit="1" customWidth="1"/>
    <col min="5" max="5" width="22.26953125" bestFit="1" customWidth="1"/>
    <col min="6" max="6" width="14" bestFit="1" customWidth="1"/>
    <col min="7" max="7" width="21.08984375" bestFit="1" customWidth="1"/>
    <col min="8" max="8" width="11.7265625" bestFit="1" customWidth="1"/>
    <col min="9" max="9" width="21.08984375" bestFit="1" customWidth="1"/>
    <col min="10" max="10" width="14" bestFit="1" customWidth="1"/>
    <col min="11" max="11" width="29.453125" bestFit="1" customWidth="1"/>
    <col min="12" max="12" width="22.26953125" bestFit="1" customWidth="1"/>
    <col min="13" max="13" width="43.54296875" bestFit="1" customWidth="1"/>
    <col min="14" max="14" width="10.54296875" bestFit="1" customWidth="1"/>
    <col min="15" max="15" width="12.81640625" bestFit="1" customWidth="1"/>
  </cols>
  <sheetData>
    <row r="1" spans="1:15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dataValidations count="8">
    <dataValidation type="list" errorStyle="information" showInputMessage="1" showErrorMessage="1" errorTitle="L'erreur " error="La valeur n'est pas dans la liste" promptTitle="Choisissez un type de MSM" prompt="Choisissez une valeur depuis la liste déroulante." sqref="A3:A999" xr:uid="{00000000-0002-0000-0000-000000000000}">
      <formula1>MsmType</formula1>
    </dataValidation>
    <dataValidation type="list" errorStyle="information" showInputMessage="1" showErrorMessage="1" sqref="B3:B999" xr:uid="{00000000-0002-0000-0000-000001000000}">
      <formula1>"Portable"</formula1>
    </dataValidation>
    <dataValidation type="list" errorStyle="information" showInputMessage="1" showErrorMessage="1" errorTitle="Erreur" error="La valeur n'est pas dans la liste" promptTitle="Choisissez une famille de produit" prompt="Choisissez une valeur depuis la liste déroulante." sqref="E3:E999" xr:uid="{00000000-0002-0000-0000-000002000000}">
      <formula1>FamilyApplicationList</formula1>
    </dataValidation>
    <dataValidation type="list" errorStyle="information" showInputMessage="1" showErrorMessage="1" errorTitle="Erreur" error="La valeur n'est pas dans la liste" promptTitle="Choisissez une application" prompt="Choisissez une valeur depuis la liste déroulante." sqref="F3:F999" xr:uid="{00000000-0002-0000-0000-000003000000}">
      <formula1>INDIRECT(SUBSTITUTE(SUBSTITUTE(SUBSTITUTE(SUBSTITUTE(SUBSTITUTE($E3," ","_"),",","_"),"'","_"), "/", "_"),"-","_"))</formula1>
    </dataValidation>
    <dataValidation type="list" errorStyle="information" showInputMessage="1" showErrorMessage="1" sqref="G3:G999" xr:uid="{00000000-0002-0000-0000-0000E8030000}">
      <formula1>"FAB,IMP,PMH,DIS,REV"</formula1>
    </dataValidation>
    <dataValidation type="list" errorStyle="information" showInputMessage="1" showErrorMessage="1" sqref="H3:I999" xr:uid="{00000000-0002-0000-0000-0000E9030000}">
      <formula1>"oui,non"</formula1>
    </dataValidation>
    <dataValidation type="list" errorStyle="information" showInputMessage="1" showErrorMessage="1" errorTitle="Erreur" error="La valeur n'est pas dans la liste" promptTitle="Choisissez une technologie" prompt="Choisissez une valeur depuis la liste déroulante." sqref="J3:J999" xr:uid="{00000000-0002-0000-0000-0000EB030000}">
      <formula1>INDIRECT(SUBSTITUTE($A3," ","_"))</formula1>
    </dataValidation>
    <dataValidation type="list" errorStyle="information" showInputMessage="1" showErrorMessage="1" errorTitle="L'erreur " error="La valeur n'est pas dans la liste" promptTitle="Choisissez une référence IEC" prompt="Choisissez une valeur depuis la liste déroulante." sqref="K3:K999" xr:uid="{00000000-0002-0000-0000-0000D0070000}">
      <formula1>INDIRECT(SUBSTITUTE(SUBSTITUTE(SUBSTITUTE(SUBSTITUTE(SUBSTITUTE($J3," ","_"),",","_"),"'","_"), "/", "_"),"-","_"))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/>
  </sheetViews>
  <sheetFormatPr baseColWidth="10" defaultColWidth="8.7265625" defaultRowHeight="14.5" x14ac:dyDescent="0.35"/>
  <sheetData>
    <row r="1" spans="1:5" x14ac:dyDescent="0.35">
      <c r="A1" t="s">
        <v>16</v>
      </c>
      <c r="B1" t="s">
        <v>17</v>
      </c>
      <c r="C1" t="s">
        <v>18</v>
      </c>
      <c r="D1" t="s">
        <v>19</v>
      </c>
      <c r="E1" t="s">
        <v>20</v>
      </c>
    </row>
    <row r="2" spans="1:5" x14ac:dyDescent="0.35">
      <c r="A2" t="s">
        <v>21</v>
      </c>
      <c r="B2" t="s">
        <v>22</v>
      </c>
      <c r="C2" t="s">
        <v>23</v>
      </c>
      <c r="D2" t="s">
        <v>24</v>
      </c>
      <c r="E2" t="s">
        <v>20</v>
      </c>
    </row>
    <row r="3" spans="1:5" x14ac:dyDescent="0.35">
      <c r="A3" t="s">
        <v>25</v>
      </c>
      <c r="B3" t="s">
        <v>26</v>
      </c>
      <c r="C3" t="s">
        <v>27</v>
      </c>
      <c r="D3" t="s">
        <v>28</v>
      </c>
      <c r="E3" t="s">
        <v>20</v>
      </c>
    </row>
    <row r="4" spans="1:5" x14ac:dyDescent="0.35">
      <c r="A4" t="s">
        <v>29</v>
      </c>
      <c r="B4" t="s">
        <v>30</v>
      </c>
      <c r="C4" t="s">
        <v>31</v>
      </c>
      <c r="D4" t="s">
        <v>32</v>
      </c>
      <c r="E4" t="s">
        <v>20</v>
      </c>
    </row>
    <row r="5" spans="1:5" x14ac:dyDescent="0.35">
      <c r="A5" t="s">
        <v>33</v>
      </c>
      <c r="B5" t="s">
        <v>34</v>
      </c>
      <c r="C5" t="s">
        <v>35</v>
      </c>
      <c r="D5" t="s">
        <v>36</v>
      </c>
      <c r="E5" t="s">
        <v>20</v>
      </c>
    </row>
    <row r="6" spans="1:5" x14ac:dyDescent="0.35">
      <c r="A6" t="s">
        <v>37</v>
      </c>
      <c r="B6" t="s">
        <v>38</v>
      </c>
      <c r="C6" t="s">
        <v>39</v>
      </c>
      <c r="D6" t="s">
        <v>40</v>
      </c>
      <c r="E6" t="s">
        <v>20</v>
      </c>
    </row>
    <row r="7" spans="1:5" x14ac:dyDescent="0.35">
      <c r="A7" t="s">
        <v>41</v>
      </c>
      <c r="B7" t="s">
        <v>42</v>
      </c>
      <c r="C7" t="s">
        <v>43</v>
      </c>
      <c r="D7" t="s">
        <v>44</v>
      </c>
      <c r="E7" t="s">
        <v>20</v>
      </c>
    </row>
    <row r="8" spans="1:5" x14ac:dyDescent="0.35">
      <c r="A8" t="s">
        <v>45</v>
      </c>
      <c r="B8" t="s">
        <v>46</v>
      </c>
      <c r="C8" t="s">
        <v>47</v>
      </c>
      <c r="D8" t="s">
        <v>48</v>
      </c>
      <c r="E8" t="s">
        <v>20</v>
      </c>
    </row>
    <row r="9" spans="1:5" x14ac:dyDescent="0.35">
      <c r="A9" t="s">
        <v>49</v>
      </c>
      <c r="B9" t="s">
        <v>50</v>
      </c>
      <c r="C9" t="s">
        <v>51</v>
      </c>
      <c r="D9" t="s">
        <v>52</v>
      </c>
      <c r="E9" t="s">
        <v>20</v>
      </c>
    </row>
    <row r="10" spans="1:5" x14ac:dyDescent="0.35">
      <c r="A10" t="s">
        <v>53</v>
      </c>
      <c r="B10" t="s">
        <v>54</v>
      </c>
      <c r="C10" t="s">
        <v>55</v>
      </c>
      <c r="D10" t="s">
        <v>56</v>
      </c>
      <c r="E10" t="s">
        <v>57</v>
      </c>
    </row>
    <row r="11" spans="1:5" x14ac:dyDescent="0.35">
      <c r="A11" t="s">
        <v>58</v>
      </c>
      <c r="B11" t="s">
        <v>59</v>
      </c>
      <c r="C11" t="s">
        <v>60</v>
      </c>
      <c r="D11" t="s">
        <v>61</v>
      </c>
      <c r="E11" t="s">
        <v>57</v>
      </c>
    </row>
    <row r="12" spans="1:5" x14ac:dyDescent="0.35">
      <c r="A12" t="s">
        <v>62</v>
      </c>
      <c r="B12" t="s">
        <v>63</v>
      </c>
      <c r="C12" t="s">
        <v>64</v>
      </c>
      <c r="D12" t="s">
        <v>65</v>
      </c>
      <c r="E12" t="s">
        <v>57</v>
      </c>
    </row>
    <row r="13" spans="1:5" x14ac:dyDescent="0.35">
      <c r="A13" t="s">
        <v>66</v>
      </c>
      <c r="B13" t="s">
        <v>67</v>
      </c>
      <c r="C13" t="s">
        <v>68</v>
      </c>
      <c r="D13" t="s">
        <v>69</v>
      </c>
      <c r="E13" t="s">
        <v>57</v>
      </c>
    </row>
    <row r="14" spans="1:5" x14ac:dyDescent="0.35">
      <c r="A14" t="s">
        <v>70</v>
      </c>
      <c r="B14" t="s">
        <v>71</v>
      </c>
      <c r="C14" t="s">
        <v>72</v>
      </c>
      <c r="D14" t="s">
        <v>73</v>
      </c>
      <c r="E14" t="s">
        <v>57</v>
      </c>
    </row>
    <row r="15" spans="1:5" x14ac:dyDescent="0.35">
      <c r="A15" t="s">
        <v>74</v>
      </c>
      <c r="B15" t="s">
        <v>75</v>
      </c>
      <c r="C15" t="s">
        <v>72</v>
      </c>
      <c r="D15" t="s">
        <v>76</v>
      </c>
      <c r="E15" t="s">
        <v>57</v>
      </c>
    </row>
    <row r="16" spans="1:5" x14ac:dyDescent="0.35">
      <c r="A16" t="s">
        <v>77</v>
      </c>
      <c r="B16" t="s">
        <v>78</v>
      </c>
      <c r="C16" t="s">
        <v>79</v>
      </c>
      <c r="D16" t="s">
        <v>80</v>
      </c>
      <c r="E16" t="s">
        <v>57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workbookViewId="0"/>
  </sheetViews>
  <sheetFormatPr baseColWidth="10" defaultColWidth="8.7265625" defaultRowHeight="14.5" x14ac:dyDescent="0.35"/>
  <sheetData>
    <row r="1" spans="1:4" x14ac:dyDescent="0.35">
      <c r="A1" t="s">
        <v>81</v>
      </c>
      <c r="B1" t="s">
        <v>16</v>
      </c>
      <c r="C1" t="s">
        <v>82</v>
      </c>
      <c r="D1" t="s">
        <v>17</v>
      </c>
    </row>
    <row r="2" spans="1:4" x14ac:dyDescent="0.35">
      <c r="A2" t="s">
        <v>83</v>
      </c>
      <c r="B2" t="s">
        <v>16</v>
      </c>
      <c r="C2" t="s">
        <v>84</v>
      </c>
      <c r="D2" t="s">
        <v>17</v>
      </c>
    </row>
    <row r="3" spans="1:4" x14ac:dyDescent="0.35">
      <c r="A3" t="s">
        <v>85</v>
      </c>
      <c r="B3" t="s">
        <v>16</v>
      </c>
      <c r="C3" t="s">
        <v>86</v>
      </c>
      <c r="D3" t="s">
        <v>17</v>
      </c>
    </row>
    <row r="4" spans="1:4" x14ac:dyDescent="0.35">
      <c r="A4" t="s">
        <v>87</v>
      </c>
      <c r="B4" t="s">
        <v>16</v>
      </c>
      <c r="C4" t="s">
        <v>88</v>
      </c>
      <c r="D4" t="s">
        <v>17</v>
      </c>
    </row>
    <row r="5" spans="1:4" x14ac:dyDescent="0.35">
      <c r="A5" t="s">
        <v>89</v>
      </c>
      <c r="B5" t="s">
        <v>16</v>
      </c>
      <c r="C5" t="s">
        <v>90</v>
      </c>
      <c r="D5" t="s">
        <v>17</v>
      </c>
    </row>
    <row r="6" spans="1:4" x14ac:dyDescent="0.35">
      <c r="A6" t="s">
        <v>91</v>
      </c>
      <c r="B6" t="s">
        <v>16</v>
      </c>
      <c r="C6" t="s">
        <v>92</v>
      </c>
      <c r="D6" t="s">
        <v>17</v>
      </c>
    </row>
    <row r="7" spans="1:4" x14ac:dyDescent="0.35">
      <c r="A7" t="s">
        <v>93</v>
      </c>
      <c r="B7" t="s">
        <v>25</v>
      </c>
      <c r="C7" t="s">
        <v>94</v>
      </c>
      <c r="D7" t="s">
        <v>26</v>
      </c>
    </row>
    <row r="8" spans="1:4" x14ac:dyDescent="0.35">
      <c r="A8" t="s">
        <v>95</v>
      </c>
      <c r="B8" t="s">
        <v>25</v>
      </c>
      <c r="C8" t="s">
        <v>96</v>
      </c>
      <c r="D8" t="s">
        <v>26</v>
      </c>
    </row>
    <row r="9" spans="1:4" x14ac:dyDescent="0.35">
      <c r="A9" t="s">
        <v>97</v>
      </c>
      <c r="B9" t="s">
        <v>25</v>
      </c>
      <c r="C9" t="s">
        <v>98</v>
      </c>
      <c r="D9" t="s">
        <v>26</v>
      </c>
    </row>
    <row r="10" spans="1:4" x14ac:dyDescent="0.35">
      <c r="A10" t="s">
        <v>99</v>
      </c>
      <c r="B10" t="s">
        <v>25</v>
      </c>
      <c r="C10" t="s">
        <v>100</v>
      </c>
      <c r="D10" t="s">
        <v>26</v>
      </c>
    </row>
    <row r="11" spans="1:4" x14ac:dyDescent="0.35">
      <c r="A11" t="s">
        <v>101</v>
      </c>
      <c r="B11" t="s">
        <v>25</v>
      </c>
      <c r="C11" t="s">
        <v>102</v>
      </c>
      <c r="D11" t="s">
        <v>26</v>
      </c>
    </row>
    <row r="12" spans="1:4" x14ac:dyDescent="0.35">
      <c r="A12" t="s">
        <v>103</v>
      </c>
      <c r="B12" t="s">
        <v>25</v>
      </c>
      <c r="C12" t="s">
        <v>104</v>
      </c>
      <c r="D12" t="s">
        <v>26</v>
      </c>
    </row>
    <row r="13" spans="1:4" x14ac:dyDescent="0.35">
      <c r="A13" t="s">
        <v>105</v>
      </c>
      <c r="B13" t="s">
        <v>25</v>
      </c>
      <c r="C13" t="s">
        <v>106</v>
      </c>
      <c r="D13" t="s">
        <v>26</v>
      </c>
    </row>
    <row r="14" spans="1:4" x14ac:dyDescent="0.35">
      <c r="A14" t="s">
        <v>107</v>
      </c>
      <c r="B14" t="s">
        <v>25</v>
      </c>
      <c r="C14" t="s">
        <v>108</v>
      </c>
      <c r="D14" t="s">
        <v>26</v>
      </c>
    </row>
    <row r="15" spans="1:4" x14ac:dyDescent="0.35">
      <c r="A15" t="s">
        <v>109</v>
      </c>
      <c r="B15" t="s">
        <v>33</v>
      </c>
      <c r="C15" t="s">
        <v>110</v>
      </c>
      <c r="D15" t="s">
        <v>34</v>
      </c>
    </row>
    <row r="16" spans="1:4" x14ac:dyDescent="0.35">
      <c r="A16" t="s">
        <v>111</v>
      </c>
      <c r="B16" t="s">
        <v>33</v>
      </c>
      <c r="C16" t="s">
        <v>112</v>
      </c>
      <c r="D16" t="s">
        <v>34</v>
      </c>
    </row>
    <row r="17" spans="1:4" x14ac:dyDescent="0.35">
      <c r="A17" t="s">
        <v>113</v>
      </c>
      <c r="B17" t="s">
        <v>33</v>
      </c>
      <c r="C17" t="s">
        <v>114</v>
      </c>
      <c r="D17" t="s">
        <v>34</v>
      </c>
    </row>
    <row r="18" spans="1:4" x14ac:dyDescent="0.35">
      <c r="A18" t="s">
        <v>115</v>
      </c>
      <c r="B18" t="s">
        <v>33</v>
      </c>
      <c r="C18" t="s">
        <v>116</v>
      </c>
      <c r="D18" t="s">
        <v>34</v>
      </c>
    </row>
    <row r="19" spans="1:4" x14ac:dyDescent="0.35">
      <c r="A19" t="s">
        <v>117</v>
      </c>
      <c r="B19" t="s">
        <v>33</v>
      </c>
      <c r="C19" t="s">
        <v>118</v>
      </c>
      <c r="D19" t="s">
        <v>34</v>
      </c>
    </row>
    <row r="20" spans="1:4" x14ac:dyDescent="0.35">
      <c r="A20" t="s">
        <v>119</v>
      </c>
      <c r="B20" t="s">
        <v>33</v>
      </c>
      <c r="C20" t="s">
        <v>120</v>
      </c>
      <c r="D20" t="s">
        <v>34</v>
      </c>
    </row>
    <row r="21" spans="1:4" x14ac:dyDescent="0.35">
      <c r="A21" t="s">
        <v>121</v>
      </c>
      <c r="B21" t="s">
        <v>37</v>
      </c>
      <c r="C21" t="s">
        <v>122</v>
      </c>
      <c r="D21" t="s">
        <v>38</v>
      </c>
    </row>
    <row r="22" spans="1:4" x14ac:dyDescent="0.35">
      <c r="A22" t="s">
        <v>123</v>
      </c>
      <c r="B22" t="s">
        <v>37</v>
      </c>
      <c r="C22" t="s">
        <v>124</v>
      </c>
      <c r="D22" t="s">
        <v>38</v>
      </c>
    </row>
    <row r="23" spans="1:4" x14ac:dyDescent="0.35">
      <c r="A23" t="s">
        <v>125</v>
      </c>
      <c r="B23" t="s">
        <v>37</v>
      </c>
      <c r="C23" t="s">
        <v>126</v>
      </c>
      <c r="D23" t="s">
        <v>38</v>
      </c>
    </row>
    <row r="24" spans="1:4" x14ac:dyDescent="0.35">
      <c r="A24" t="s">
        <v>127</v>
      </c>
      <c r="B24" t="s">
        <v>37</v>
      </c>
      <c r="C24" t="s">
        <v>128</v>
      </c>
      <c r="D24" t="s">
        <v>38</v>
      </c>
    </row>
    <row r="25" spans="1:4" x14ac:dyDescent="0.35">
      <c r="A25" t="s">
        <v>129</v>
      </c>
      <c r="B25" t="s">
        <v>37</v>
      </c>
      <c r="C25" t="s">
        <v>130</v>
      </c>
      <c r="D25" t="s">
        <v>38</v>
      </c>
    </row>
    <row r="26" spans="1:4" x14ac:dyDescent="0.35">
      <c r="A26" t="s">
        <v>131</v>
      </c>
      <c r="B26" t="s">
        <v>41</v>
      </c>
      <c r="C26" t="s">
        <v>132</v>
      </c>
      <c r="D26" t="s">
        <v>42</v>
      </c>
    </row>
    <row r="27" spans="1:4" x14ac:dyDescent="0.35">
      <c r="A27" t="s">
        <v>133</v>
      </c>
      <c r="B27" t="s">
        <v>41</v>
      </c>
      <c r="C27" t="s">
        <v>134</v>
      </c>
      <c r="D27" t="s">
        <v>42</v>
      </c>
    </row>
    <row r="28" spans="1:4" x14ac:dyDescent="0.35">
      <c r="A28" t="s">
        <v>135</v>
      </c>
      <c r="B28" t="s">
        <v>41</v>
      </c>
      <c r="C28" t="s">
        <v>136</v>
      </c>
      <c r="D28" t="s">
        <v>42</v>
      </c>
    </row>
    <row r="29" spans="1:4" x14ac:dyDescent="0.35">
      <c r="A29" t="s">
        <v>137</v>
      </c>
      <c r="B29" t="s">
        <v>41</v>
      </c>
      <c r="C29" t="s">
        <v>138</v>
      </c>
      <c r="D29" t="s">
        <v>42</v>
      </c>
    </row>
    <row r="30" spans="1:4" x14ac:dyDescent="0.35">
      <c r="A30" t="s">
        <v>139</v>
      </c>
      <c r="B30" t="s">
        <v>41</v>
      </c>
      <c r="C30" t="s">
        <v>140</v>
      </c>
      <c r="D30" t="s">
        <v>42</v>
      </c>
    </row>
    <row r="31" spans="1:4" x14ac:dyDescent="0.35">
      <c r="A31" t="s">
        <v>141</v>
      </c>
      <c r="B31" t="s">
        <v>41</v>
      </c>
      <c r="C31" t="s">
        <v>142</v>
      </c>
      <c r="D31" t="s">
        <v>42</v>
      </c>
    </row>
    <row r="32" spans="1:4" x14ac:dyDescent="0.35">
      <c r="A32" t="s">
        <v>143</v>
      </c>
      <c r="B32" t="s">
        <v>41</v>
      </c>
      <c r="C32" t="s">
        <v>144</v>
      </c>
      <c r="D32" t="s">
        <v>42</v>
      </c>
    </row>
    <row r="33" spans="1:4" x14ac:dyDescent="0.35">
      <c r="A33" t="s">
        <v>145</v>
      </c>
      <c r="B33" t="s">
        <v>41</v>
      </c>
      <c r="C33" t="s">
        <v>146</v>
      </c>
      <c r="D33" t="s">
        <v>42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/>
  </sheetViews>
  <sheetFormatPr baseColWidth="10" defaultColWidth="8.7265625" defaultRowHeight="14.5" x14ac:dyDescent="0.35"/>
  <sheetData>
    <row r="1" spans="1:2" x14ac:dyDescent="0.35">
      <c r="A1" t="s">
        <v>147</v>
      </c>
      <c r="B1" t="s">
        <v>20</v>
      </c>
    </row>
    <row r="2" spans="1:2" x14ac:dyDescent="0.35">
      <c r="A2" t="s">
        <v>148</v>
      </c>
      <c r="B2" t="s">
        <v>57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/>
  </sheetViews>
  <sheetFormatPr baseColWidth="10" defaultColWidth="8.7265625" defaultRowHeight="14.5" x14ac:dyDescent="0.35"/>
  <sheetData>
    <row r="1" spans="1:2" x14ac:dyDescent="0.35">
      <c r="A1" t="s">
        <v>149</v>
      </c>
      <c r="B1" t="s">
        <v>150</v>
      </c>
    </row>
    <row r="2" spans="1:2" x14ac:dyDescent="0.35">
      <c r="A2" t="s">
        <v>151</v>
      </c>
      <c r="B2" t="s">
        <v>152</v>
      </c>
    </row>
    <row r="3" spans="1:2" x14ac:dyDescent="0.35">
      <c r="A3" t="s">
        <v>153</v>
      </c>
      <c r="B3" t="s">
        <v>154</v>
      </c>
    </row>
    <row r="4" spans="1:2" x14ac:dyDescent="0.35">
      <c r="A4" t="s">
        <v>155</v>
      </c>
      <c r="B4" t="s">
        <v>156</v>
      </c>
    </row>
    <row r="5" spans="1:2" x14ac:dyDescent="0.35">
      <c r="A5" t="s">
        <v>157</v>
      </c>
      <c r="B5" t="s">
        <v>158</v>
      </c>
    </row>
    <row r="6" spans="1:2" x14ac:dyDescent="0.35">
      <c r="A6" t="s">
        <v>159</v>
      </c>
      <c r="B6" t="s">
        <v>160</v>
      </c>
    </row>
    <row r="7" spans="1:2" x14ac:dyDescent="0.35">
      <c r="A7" t="s">
        <v>161</v>
      </c>
      <c r="B7" t="s">
        <v>162</v>
      </c>
    </row>
    <row r="8" spans="1:2" x14ac:dyDescent="0.35">
      <c r="A8" t="s">
        <v>163</v>
      </c>
      <c r="B8" t="s">
        <v>164</v>
      </c>
    </row>
    <row r="9" spans="1:2" x14ac:dyDescent="0.35">
      <c r="A9" t="s">
        <v>165</v>
      </c>
      <c r="B9" t="s">
        <v>166</v>
      </c>
    </row>
    <row r="10" spans="1:2" x14ac:dyDescent="0.35">
      <c r="A10" t="s">
        <v>167</v>
      </c>
      <c r="B10" t="s">
        <v>168</v>
      </c>
    </row>
    <row r="11" spans="1:2" x14ac:dyDescent="0.35">
      <c r="A11" t="s">
        <v>169</v>
      </c>
      <c r="B11" t="s">
        <v>170</v>
      </c>
    </row>
    <row r="12" spans="1:2" x14ac:dyDescent="0.35">
      <c r="A12" t="s">
        <v>171</v>
      </c>
      <c r="B12" t="s">
        <v>172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1"/>
  <sheetViews>
    <sheetView workbookViewId="0"/>
  </sheetViews>
  <sheetFormatPr baseColWidth="10" defaultColWidth="8.7265625" defaultRowHeight="14.5" x14ac:dyDescent="0.35"/>
  <sheetData>
    <row r="1" spans="1:3" x14ac:dyDescent="0.35">
      <c r="A1" t="s">
        <v>173</v>
      </c>
      <c r="B1" t="s">
        <v>174</v>
      </c>
      <c r="C1" t="s">
        <v>150</v>
      </c>
    </row>
    <row r="2" spans="1:3" x14ac:dyDescent="0.35">
      <c r="A2" t="s">
        <v>175</v>
      </c>
      <c r="B2" t="s">
        <v>176</v>
      </c>
      <c r="C2" t="s">
        <v>150</v>
      </c>
    </row>
    <row r="3" spans="1:3" x14ac:dyDescent="0.35">
      <c r="A3" t="s">
        <v>177</v>
      </c>
      <c r="B3" t="s">
        <v>178</v>
      </c>
      <c r="C3" t="s">
        <v>150</v>
      </c>
    </row>
    <row r="4" spans="1:3" x14ac:dyDescent="0.35">
      <c r="A4" t="s">
        <v>179</v>
      </c>
      <c r="B4" t="s">
        <v>180</v>
      </c>
      <c r="C4" t="s">
        <v>152</v>
      </c>
    </row>
    <row r="5" spans="1:3" x14ac:dyDescent="0.35">
      <c r="A5" t="s">
        <v>181</v>
      </c>
      <c r="B5" t="s">
        <v>182</v>
      </c>
      <c r="C5" t="s">
        <v>152</v>
      </c>
    </row>
    <row r="6" spans="1:3" x14ac:dyDescent="0.35">
      <c r="A6" t="s">
        <v>183</v>
      </c>
      <c r="B6" t="s">
        <v>184</v>
      </c>
      <c r="C6" t="s">
        <v>152</v>
      </c>
    </row>
    <row r="7" spans="1:3" x14ac:dyDescent="0.35">
      <c r="A7" t="s">
        <v>185</v>
      </c>
      <c r="B7" t="s">
        <v>186</v>
      </c>
      <c r="C7" t="s">
        <v>152</v>
      </c>
    </row>
    <row r="8" spans="1:3" x14ac:dyDescent="0.35">
      <c r="A8" t="s">
        <v>187</v>
      </c>
      <c r="B8" t="s">
        <v>188</v>
      </c>
      <c r="C8" t="s">
        <v>152</v>
      </c>
    </row>
    <row r="9" spans="1:3" x14ac:dyDescent="0.35">
      <c r="A9" t="s">
        <v>189</v>
      </c>
      <c r="B9" t="s">
        <v>190</v>
      </c>
      <c r="C9" t="s">
        <v>154</v>
      </c>
    </row>
    <row r="10" spans="1:3" x14ac:dyDescent="0.35">
      <c r="A10" t="s">
        <v>191</v>
      </c>
      <c r="B10" t="s">
        <v>192</v>
      </c>
      <c r="C10" t="s">
        <v>154</v>
      </c>
    </row>
    <row r="11" spans="1:3" x14ac:dyDescent="0.35">
      <c r="A11" t="s">
        <v>193</v>
      </c>
      <c r="B11" t="s">
        <v>194</v>
      </c>
      <c r="C11" t="s">
        <v>154</v>
      </c>
    </row>
    <row r="12" spans="1:3" x14ac:dyDescent="0.35">
      <c r="A12" t="s">
        <v>195</v>
      </c>
      <c r="B12" t="s">
        <v>196</v>
      </c>
      <c r="C12" t="s">
        <v>154</v>
      </c>
    </row>
    <row r="13" spans="1:3" x14ac:dyDescent="0.35">
      <c r="A13" t="s">
        <v>197</v>
      </c>
      <c r="B13" t="s">
        <v>198</v>
      </c>
      <c r="C13" t="s">
        <v>154</v>
      </c>
    </row>
    <row r="14" spans="1:3" x14ac:dyDescent="0.35">
      <c r="A14" t="s">
        <v>199</v>
      </c>
      <c r="B14" t="s">
        <v>200</v>
      </c>
      <c r="C14" t="s">
        <v>154</v>
      </c>
    </row>
    <row r="15" spans="1:3" x14ac:dyDescent="0.35">
      <c r="A15" t="s">
        <v>201</v>
      </c>
      <c r="B15" t="s">
        <v>202</v>
      </c>
      <c r="C15" t="s">
        <v>154</v>
      </c>
    </row>
    <row r="16" spans="1:3" x14ac:dyDescent="0.35">
      <c r="A16" t="s">
        <v>203</v>
      </c>
      <c r="B16" t="s">
        <v>204</v>
      </c>
      <c r="C16" t="s">
        <v>156</v>
      </c>
    </row>
    <row r="17" spans="1:3" x14ac:dyDescent="0.35">
      <c r="A17" t="s">
        <v>205</v>
      </c>
      <c r="B17" t="s">
        <v>206</v>
      </c>
      <c r="C17" t="s">
        <v>156</v>
      </c>
    </row>
    <row r="18" spans="1:3" x14ac:dyDescent="0.35">
      <c r="A18" t="s">
        <v>207</v>
      </c>
      <c r="B18" t="s">
        <v>208</v>
      </c>
      <c r="C18" t="s">
        <v>156</v>
      </c>
    </row>
    <row r="19" spans="1:3" x14ac:dyDescent="0.35">
      <c r="A19" t="s">
        <v>209</v>
      </c>
      <c r="B19" t="s">
        <v>210</v>
      </c>
      <c r="C19" t="s">
        <v>156</v>
      </c>
    </row>
    <row r="20" spans="1:3" x14ac:dyDescent="0.35">
      <c r="A20" t="s">
        <v>211</v>
      </c>
      <c r="B20" t="s">
        <v>212</v>
      </c>
      <c r="C20" t="s">
        <v>158</v>
      </c>
    </row>
    <row r="21" spans="1:3" x14ac:dyDescent="0.35">
      <c r="A21" t="s">
        <v>213</v>
      </c>
      <c r="B21" t="s">
        <v>214</v>
      </c>
      <c r="C21" t="s">
        <v>158</v>
      </c>
    </row>
    <row r="22" spans="1:3" x14ac:dyDescent="0.35">
      <c r="A22" t="s">
        <v>215</v>
      </c>
      <c r="B22" t="s">
        <v>216</v>
      </c>
      <c r="C22" t="s">
        <v>158</v>
      </c>
    </row>
    <row r="23" spans="1:3" x14ac:dyDescent="0.35">
      <c r="A23" t="s">
        <v>217</v>
      </c>
      <c r="B23" t="s">
        <v>218</v>
      </c>
      <c r="C23" t="s">
        <v>158</v>
      </c>
    </row>
    <row r="24" spans="1:3" x14ac:dyDescent="0.35">
      <c r="A24" t="s">
        <v>219</v>
      </c>
      <c r="B24" t="s">
        <v>220</v>
      </c>
      <c r="C24" t="s">
        <v>160</v>
      </c>
    </row>
    <row r="25" spans="1:3" x14ac:dyDescent="0.35">
      <c r="A25" t="s">
        <v>221</v>
      </c>
      <c r="B25" t="s">
        <v>222</v>
      </c>
      <c r="C25" t="s">
        <v>160</v>
      </c>
    </row>
    <row r="26" spans="1:3" x14ac:dyDescent="0.35">
      <c r="A26" t="s">
        <v>223</v>
      </c>
      <c r="B26" t="s">
        <v>224</v>
      </c>
      <c r="C26" t="s">
        <v>160</v>
      </c>
    </row>
    <row r="27" spans="1:3" x14ac:dyDescent="0.35">
      <c r="A27" t="s">
        <v>225</v>
      </c>
      <c r="B27" t="s">
        <v>226</v>
      </c>
      <c r="C27" t="s">
        <v>160</v>
      </c>
    </row>
    <row r="28" spans="1:3" x14ac:dyDescent="0.35">
      <c r="A28" t="s">
        <v>227</v>
      </c>
      <c r="B28" t="s">
        <v>228</v>
      </c>
      <c r="C28" t="s">
        <v>162</v>
      </c>
    </row>
    <row r="29" spans="1:3" x14ac:dyDescent="0.35">
      <c r="A29" t="s">
        <v>229</v>
      </c>
      <c r="B29" t="s">
        <v>230</v>
      </c>
      <c r="C29" t="s">
        <v>162</v>
      </c>
    </row>
    <row r="30" spans="1:3" x14ac:dyDescent="0.35">
      <c r="A30" t="s">
        <v>231</v>
      </c>
      <c r="B30" t="s">
        <v>232</v>
      </c>
      <c r="C30" t="s">
        <v>162</v>
      </c>
    </row>
    <row r="31" spans="1:3" x14ac:dyDescent="0.35">
      <c r="A31" t="s">
        <v>233</v>
      </c>
      <c r="B31" t="s">
        <v>234</v>
      </c>
      <c r="C31" t="s">
        <v>162</v>
      </c>
    </row>
    <row r="32" spans="1:3" x14ac:dyDescent="0.35">
      <c r="A32" t="s">
        <v>235</v>
      </c>
      <c r="B32" t="s">
        <v>236</v>
      </c>
      <c r="C32" t="s">
        <v>162</v>
      </c>
    </row>
    <row r="33" spans="1:3" x14ac:dyDescent="0.35">
      <c r="A33" t="s">
        <v>237</v>
      </c>
      <c r="B33" t="s">
        <v>238</v>
      </c>
      <c r="C33" t="s">
        <v>162</v>
      </c>
    </row>
    <row r="34" spans="1:3" x14ac:dyDescent="0.35">
      <c r="A34" t="s">
        <v>239</v>
      </c>
      <c r="B34" t="s">
        <v>240</v>
      </c>
      <c r="C34" t="s">
        <v>162</v>
      </c>
    </row>
    <row r="35" spans="1:3" x14ac:dyDescent="0.35">
      <c r="A35" t="s">
        <v>241</v>
      </c>
      <c r="B35" t="s">
        <v>242</v>
      </c>
      <c r="C35" t="s">
        <v>162</v>
      </c>
    </row>
    <row r="36" spans="1:3" x14ac:dyDescent="0.35">
      <c r="A36" t="s">
        <v>243</v>
      </c>
      <c r="B36" t="s">
        <v>244</v>
      </c>
      <c r="C36" t="s">
        <v>164</v>
      </c>
    </row>
    <row r="37" spans="1:3" x14ac:dyDescent="0.35">
      <c r="A37" t="s">
        <v>245</v>
      </c>
      <c r="B37" t="s">
        <v>246</v>
      </c>
      <c r="C37" t="s">
        <v>164</v>
      </c>
    </row>
    <row r="38" spans="1:3" x14ac:dyDescent="0.35">
      <c r="A38" t="s">
        <v>247</v>
      </c>
      <c r="B38" t="s">
        <v>248</v>
      </c>
      <c r="C38" t="s">
        <v>164</v>
      </c>
    </row>
    <row r="39" spans="1:3" x14ac:dyDescent="0.35">
      <c r="A39" t="s">
        <v>249</v>
      </c>
      <c r="B39" t="s">
        <v>250</v>
      </c>
      <c r="C39" t="s">
        <v>164</v>
      </c>
    </row>
    <row r="40" spans="1:3" x14ac:dyDescent="0.35">
      <c r="A40" t="s">
        <v>251</v>
      </c>
      <c r="B40" t="s">
        <v>252</v>
      </c>
      <c r="C40" t="s">
        <v>164</v>
      </c>
    </row>
    <row r="41" spans="1:3" x14ac:dyDescent="0.35">
      <c r="A41" t="s">
        <v>253</v>
      </c>
      <c r="B41" t="s">
        <v>254</v>
      </c>
      <c r="C41" t="s">
        <v>164</v>
      </c>
    </row>
    <row r="42" spans="1:3" x14ac:dyDescent="0.35">
      <c r="A42" t="s">
        <v>255</v>
      </c>
      <c r="B42" t="s">
        <v>256</v>
      </c>
      <c r="C42" t="s">
        <v>164</v>
      </c>
    </row>
    <row r="43" spans="1:3" x14ac:dyDescent="0.35">
      <c r="A43" t="s">
        <v>257</v>
      </c>
      <c r="B43" t="s">
        <v>258</v>
      </c>
      <c r="C43" t="s">
        <v>164</v>
      </c>
    </row>
    <row r="44" spans="1:3" x14ac:dyDescent="0.35">
      <c r="A44" t="s">
        <v>259</v>
      </c>
      <c r="B44" t="s">
        <v>260</v>
      </c>
      <c r="C44" t="s">
        <v>166</v>
      </c>
    </row>
    <row r="45" spans="1:3" x14ac:dyDescent="0.35">
      <c r="A45" t="s">
        <v>261</v>
      </c>
      <c r="B45" t="s">
        <v>262</v>
      </c>
      <c r="C45" t="s">
        <v>166</v>
      </c>
    </row>
    <row r="46" spans="1:3" x14ac:dyDescent="0.35">
      <c r="A46" t="s">
        <v>263</v>
      </c>
      <c r="B46" t="s">
        <v>264</v>
      </c>
      <c r="C46" t="s">
        <v>166</v>
      </c>
    </row>
    <row r="47" spans="1:3" x14ac:dyDescent="0.35">
      <c r="A47" t="s">
        <v>265</v>
      </c>
      <c r="B47" t="s">
        <v>266</v>
      </c>
      <c r="C47" t="s">
        <v>166</v>
      </c>
    </row>
    <row r="48" spans="1:3" x14ac:dyDescent="0.35">
      <c r="A48" t="s">
        <v>267</v>
      </c>
      <c r="B48" t="s">
        <v>268</v>
      </c>
      <c r="C48" t="s">
        <v>166</v>
      </c>
    </row>
    <row r="49" spans="1:3" x14ac:dyDescent="0.35">
      <c r="A49" t="s">
        <v>269</v>
      </c>
      <c r="B49" t="s">
        <v>270</v>
      </c>
      <c r="C49" t="s">
        <v>166</v>
      </c>
    </row>
    <row r="50" spans="1:3" x14ac:dyDescent="0.35">
      <c r="A50" t="s">
        <v>271</v>
      </c>
      <c r="B50" t="s">
        <v>272</v>
      </c>
      <c r="C50" t="s">
        <v>166</v>
      </c>
    </row>
    <row r="51" spans="1:3" x14ac:dyDescent="0.35">
      <c r="A51" t="s">
        <v>273</v>
      </c>
      <c r="B51" t="s">
        <v>274</v>
      </c>
      <c r="C51" t="s">
        <v>168</v>
      </c>
    </row>
    <row r="52" spans="1:3" x14ac:dyDescent="0.35">
      <c r="A52" t="s">
        <v>275</v>
      </c>
      <c r="B52" t="s">
        <v>276</v>
      </c>
      <c r="C52" t="s">
        <v>168</v>
      </c>
    </row>
    <row r="53" spans="1:3" x14ac:dyDescent="0.35">
      <c r="A53" t="s">
        <v>277</v>
      </c>
      <c r="B53" t="s">
        <v>278</v>
      </c>
      <c r="C53" t="s">
        <v>168</v>
      </c>
    </row>
    <row r="54" spans="1:3" x14ac:dyDescent="0.35">
      <c r="A54" t="s">
        <v>279</v>
      </c>
      <c r="B54" t="s">
        <v>280</v>
      </c>
      <c r="C54" t="s">
        <v>168</v>
      </c>
    </row>
    <row r="55" spans="1:3" x14ac:dyDescent="0.35">
      <c r="A55" t="s">
        <v>281</v>
      </c>
      <c r="B55" t="s">
        <v>282</v>
      </c>
      <c r="C55" t="s">
        <v>168</v>
      </c>
    </row>
    <row r="56" spans="1:3" x14ac:dyDescent="0.35">
      <c r="A56" t="s">
        <v>283</v>
      </c>
      <c r="B56" t="s">
        <v>284</v>
      </c>
      <c r="C56" t="s">
        <v>168</v>
      </c>
    </row>
    <row r="57" spans="1:3" x14ac:dyDescent="0.35">
      <c r="A57" t="s">
        <v>285</v>
      </c>
      <c r="B57" t="s">
        <v>286</v>
      </c>
      <c r="C57" t="s">
        <v>170</v>
      </c>
    </row>
    <row r="58" spans="1:3" x14ac:dyDescent="0.35">
      <c r="A58" t="s">
        <v>251</v>
      </c>
      <c r="B58" t="s">
        <v>287</v>
      </c>
      <c r="C58" t="s">
        <v>170</v>
      </c>
    </row>
    <row r="59" spans="1:3" x14ac:dyDescent="0.35">
      <c r="A59" t="s">
        <v>288</v>
      </c>
      <c r="B59" t="s">
        <v>289</v>
      </c>
      <c r="C59" t="s">
        <v>170</v>
      </c>
    </row>
    <row r="60" spans="1:3" x14ac:dyDescent="0.35">
      <c r="A60" t="s">
        <v>290</v>
      </c>
      <c r="B60" t="s">
        <v>291</v>
      </c>
      <c r="C60" t="s">
        <v>170</v>
      </c>
    </row>
    <row r="61" spans="1:3" x14ac:dyDescent="0.35">
      <c r="A61" t="s">
        <v>292</v>
      </c>
      <c r="B61" t="s">
        <v>293</v>
      </c>
      <c r="C61" t="s">
        <v>170</v>
      </c>
    </row>
    <row r="62" spans="1:3" x14ac:dyDescent="0.35">
      <c r="A62" t="s">
        <v>294</v>
      </c>
      <c r="B62" t="s">
        <v>295</v>
      </c>
      <c r="C62" t="s">
        <v>170</v>
      </c>
    </row>
    <row r="63" spans="1:3" x14ac:dyDescent="0.35">
      <c r="A63" t="s">
        <v>296</v>
      </c>
      <c r="B63" t="s">
        <v>297</v>
      </c>
      <c r="C63" t="s">
        <v>172</v>
      </c>
    </row>
    <row r="64" spans="1:3" x14ac:dyDescent="0.35">
      <c r="A64" t="s">
        <v>298</v>
      </c>
      <c r="B64" t="s">
        <v>299</v>
      </c>
      <c r="C64" t="s">
        <v>172</v>
      </c>
    </row>
    <row r="65" spans="1:3" x14ac:dyDescent="0.35">
      <c r="A65" t="s">
        <v>300</v>
      </c>
      <c r="B65" t="s">
        <v>301</v>
      </c>
      <c r="C65" t="s">
        <v>172</v>
      </c>
    </row>
    <row r="66" spans="1:3" x14ac:dyDescent="0.35">
      <c r="A66" t="s">
        <v>302</v>
      </c>
      <c r="B66" t="s">
        <v>303</v>
      </c>
      <c r="C66" t="s">
        <v>172</v>
      </c>
    </row>
    <row r="67" spans="1:3" x14ac:dyDescent="0.35">
      <c r="A67" t="s">
        <v>304</v>
      </c>
      <c r="B67" t="s">
        <v>305</v>
      </c>
      <c r="C67" t="s">
        <v>172</v>
      </c>
    </row>
    <row r="68" spans="1:3" x14ac:dyDescent="0.35">
      <c r="A68" t="s">
        <v>306</v>
      </c>
      <c r="B68" t="s">
        <v>307</v>
      </c>
      <c r="C68" t="s">
        <v>172</v>
      </c>
    </row>
    <row r="69" spans="1:3" x14ac:dyDescent="0.35">
      <c r="A69" t="s">
        <v>308</v>
      </c>
      <c r="B69" t="s">
        <v>309</v>
      </c>
      <c r="C69" t="s">
        <v>172</v>
      </c>
    </row>
    <row r="70" spans="1:3" x14ac:dyDescent="0.35">
      <c r="A70" t="s">
        <v>310</v>
      </c>
      <c r="B70" t="s">
        <v>311</v>
      </c>
      <c r="C70" t="s">
        <v>172</v>
      </c>
    </row>
    <row r="71" spans="1:3" x14ac:dyDescent="0.35">
      <c r="A71" t="s">
        <v>312</v>
      </c>
      <c r="B71" t="s">
        <v>313</v>
      </c>
      <c r="C71" t="s">
        <v>172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21</vt:i4>
      </vt:variant>
    </vt:vector>
  </HeadingPairs>
  <TitlesOfParts>
    <vt:vector size="27" baseType="lpstr">
      <vt:lpstr>Mise sur le marché</vt:lpstr>
      <vt:lpstr>Technologies</vt:lpstr>
      <vt:lpstr>Modèles</vt:lpstr>
      <vt:lpstr>Type</vt:lpstr>
      <vt:lpstr>Famille Application</vt:lpstr>
      <vt:lpstr>Application</vt:lpstr>
      <vt:lpstr>Accumulateurs</vt:lpstr>
      <vt:lpstr>Alcalines</vt:lpstr>
      <vt:lpstr>APPAREIL_MENAGER</vt:lpstr>
      <vt:lpstr>Bouton_Lithium_</vt:lpstr>
      <vt:lpstr>Boutons_Alcalines</vt:lpstr>
      <vt:lpstr>BRICOLAGE_JARDINAGE</vt:lpstr>
      <vt:lpstr>ECLAIRAGE</vt:lpstr>
      <vt:lpstr>FamilyApplicationList</vt:lpstr>
      <vt:lpstr>IMAGE_ET_SON</vt:lpstr>
      <vt:lpstr>INFORMATIQUE</vt:lpstr>
      <vt:lpstr>JOUET__SPORT_ET_LOISIR</vt:lpstr>
      <vt:lpstr>MEDICAL__SANTE</vt:lpstr>
      <vt:lpstr>MsmType</vt:lpstr>
      <vt:lpstr>PILE_ET_ACCUMULATEUR_SEULS</vt:lpstr>
      <vt:lpstr>Pile_Lithium</vt:lpstr>
      <vt:lpstr>Piles</vt:lpstr>
      <vt:lpstr>Salines</vt:lpstr>
      <vt:lpstr>SOIN__BIEN_ETRE</vt:lpstr>
      <vt:lpstr>SURVEILLANCE__CONTRÔLE_ET_MESURE</vt:lpstr>
      <vt:lpstr>TELEPHONIE</vt:lpstr>
      <vt:lpstr>TRANSPORT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Fichier pour l'import des mises sur le marché</dc:title>
  <dc:subject>Mise sur le marché</dc:subject>
  <dc:creator>SCRELEC</dc:creator>
  <cp:keywords/>
  <dc:description>Document d'exemple destiné à l'import des Mise sur le marché</dc:description>
  <cp:lastModifiedBy>Éric Bois</cp:lastModifiedBy>
  <dcterms:created xsi:type="dcterms:W3CDTF">2024-01-15T09:55:48Z</dcterms:created>
  <dcterms:modified xsi:type="dcterms:W3CDTF">2024-02-02T08:54:18Z</dcterms:modified>
  <cp:category/>
</cp:coreProperties>
</file>